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FFEF0C73-5CB6-4640-8EF1-A65088E31753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<sst xmlns="http://schemas.openxmlformats.org/spreadsheetml/2006/main" count="34" uniqueCount="34">
  <si>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</si>
  <si>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</si>
  <si>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</si>
  <si>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</si>
  <si>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</si>
  <si>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</si>
  <si>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</si>
  <si>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</si>
  <si>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</si>
  <si>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</si>
  <si>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</si>
  <si>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</si>
  <si>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</si>
  <si>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</si>
  <si>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</si>
  <si>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</si>
  <si>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</si>
  <si>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</si>
  <si>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</si>
  <si>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</si>
  <si>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</si>
  <si>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</si>
  <si>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</si>
  <si>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</si>
  <si>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</si>
  <si>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</si>
  <si>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</si>
  <si>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</si>
  <si>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</si>
  <si>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Каша молочная рисовая</t>
  </si>
  <si>
    <t>Масло сливочное</t>
  </si>
  <si>
    <t>Мандарины</t>
  </si>
  <si>
    <t>Кофейный напиток с молоком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</si>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</sst>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44624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10.47</v>
      </c>
      <c r="G4" s="15">
        <v>63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200</v>
      </c>
      <c r="F5" s="26">
        <v>11.59</v>
      </c>
      <c r="G5" s="17">
        <v>285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32</v>
      </c>
      <c r="E6" s="17">
        <v>200</v>
      </c>
      <c r="F6" s="26">
        <v>12.49</v>
      </c>
      <c r="G6" s="17">
        <v>100.6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30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16.25</v>
      </c>
      <c r="G13" s="17">
        <v>41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580</v>
      </c>
      <c r="F15" s="27">
        <f>F13+F8+F7+F6+F5+F4</f>
        <v>63.03</v>
      </c>
      <c r="G15" s="19">
        <f>SUM(G4:G14)</f>
        <v>626.4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2022-03-02T04:29:56Z</dcterms:modified>
</cp:coreProperties>
</file>